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P47" i="1" s="1"/>
  <c r="M48" i="1"/>
  <c r="M47" i="1" s="1"/>
  <c r="J48" i="1"/>
  <c r="G48" i="1"/>
  <c r="G47" i="1" s="1"/>
  <c r="S42" i="1"/>
  <c r="S41" i="1"/>
  <c r="P42" i="1"/>
  <c r="M42" i="1"/>
  <c r="M41" i="1" s="1"/>
  <c r="J42" i="1"/>
  <c r="G42" i="1"/>
  <c r="G41" i="1"/>
  <c r="V51" i="1"/>
  <c r="V50" i="1"/>
  <c r="V49" i="1"/>
  <c r="J47" i="1"/>
  <c r="V43" i="1"/>
  <c r="V44" i="1"/>
  <c r="V45" i="1"/>
  <c r="J41" i="1"/>
  <c r="S37" i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V47" i="1" l="1"/>
  <c r="V48" i="1"/>
  <c r="V42" i="1"/>
  <c r="M55" i="1"/>
  <c r="P41" i="1"/>
  <c r="P55" i="1" s="1"/>
  <c r="J55" i="1"/>
  <c r="S31" i="1"/>
  <c r="S55" i="1" s="1"/>
  <c r="V37" i="1"/>
  <c r="G31" i="1"/>
  <c r="G55" i="1" s="1"/>
  <c r="V31" i="1"/>
  <c r="V32" i="1"/>
  <c r="V20" i="1"/>
  <c r="V41" i="1" l="1"/>
  <c r="V55" i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<sst xmlns="http://schemas.openxmlformats.org/spreadsheetml/2006/main" count="287" uniqueCount="155">
  <si>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</si>
  <si>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</si>
  <si>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</si>
  <si>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</si>
  <si>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</si>
  <si>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</si>
  <si>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</si>
  <si>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</si>
  <si>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</si>
  <si>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</si>
  <si>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</si>
  <si>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</si>
  <si>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</si>
  <si>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</si>
  <si>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</si>
  <si>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</si>
  <si>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</si>
  <si>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</si>
  <si>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</si>
  <si>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</si>
  <si>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</si>
  <si>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</si>
  <si>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</si>
  <si>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</si>
  <si>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</si>
  <si>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</si>
  <si>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</si>
  <si>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</si>
  <si>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</si>
  <si>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</si>
  <si>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</si>
  <si>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</si>
  <si>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</si>
  <si>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</si>
  <si>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</si>
  <si>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</si>
  <si>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</si>
  <si>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</si>
  <si>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</si>
  <si>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</si>
  <si>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</si>
  <si>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</si>
  <si>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</si>
  <si>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</si>
  <si>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</si>
  <si>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</si>
  <si>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</si>
  <si>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</si>
  <si>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</si>
  <si>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</si>
  <si>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</si>
  <si>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</si>
  <si>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</si>
  <si>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</si>
  <si>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</si>
  <si>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</si>
  <si>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</si>
  <si>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</si>
  <si>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</si>
  <si>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</si>
  <si>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</si>
  <si>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</si>
  <si>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</si>
  <si>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</si>
  <si>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</si>
  <si>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</si>
  <si>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</si>
  <si>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</si>
  <si>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</si>
  <si>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</si>
  <si>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</si>
  <si>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</si>
  <si>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</si>
  <si>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</si>
  <si>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</si>
  <si>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</si>
  <si>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</si>
  <si>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</si>
  <si>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</si>
  <si>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</si>
  <si>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</si>
  <si>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</si>
  <si>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</si>
  <si>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</si>
  <si>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</si>
  <si>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</si>
  <si>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</si>
  <si>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</si>
  <si>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</si>
  <si>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</si>
  <si>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</si>
  <si>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</si>
  <si>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</si>
  <si>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</si>
  <si>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</si>
  <si>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</si>
  <si>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</si>
  <si>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</si>
  <si>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</si>
  <si>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</si>
  <si>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</si>
  <si>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</si>
  <si>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</si>
  <si>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</si>
  <si>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</si>
  <si>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</si>
  <si>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</si>
  <si>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</si>
  <si>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</si>
  <si>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</si>
  <si>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</si>
  <si>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</si>
  <si>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</si>
  <si>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</si>
  <si>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</si>
  <si>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</si>
  <si>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</si>
  <si>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</si>
  <si>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</si>
  <si>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</si>
  <si>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</si>
  <si>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</si>
  <si>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</si>
  <si>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</si>
  <si>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</si>
  <si>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</si>
  <si>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</si>
  <si>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</si>
  <si>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</si>
  <si>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</si>
  <si>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</si>
  <si>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</si>
  <si>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</si>
  <si>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</si>
  <si>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</si>
  <si>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</si>
  <si>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</si>
  <si>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</si>
  <si>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</si>
  <si>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</si>
  <si>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</si>
  <si>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</si>
  <si>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</si>
  <si>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</si>
  <si>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</si>
  <si>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</si>
  <si>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</si>
  <si>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</si>
  <si>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</si>
  <si>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</si>
  <si>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</si>
  <si>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</si>
  <si>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</si>
  <si>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LA PAMPA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</si>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</sst>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B17" sqref="B17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9847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492.35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10</v>
      </c>
      <c r="H17" s="319"/>
      <c r="I17" s="71"/>
      <c r="J17" s="244">
        <v>44</v>
      </c>
      <c r="K17" s="245"/>
      <c r="L17" s="71"/>
      <c r="M17" s="244">
        <v>196</v>
      </c>
      <c r="N17" s="245"/>
      <c r="O17" s="71"/>
      <c r="P17" s="244">
        <v>352</v>
      </c>
      <c r="Q17" s="245"/>
      <c r="R17" s="71"/>
      <c r="S17" s="244">
        <v>81</v>
      </c>
      <c r="T17" s="245"/>
      <c r="U17" s="170"/>
      <c r="V17" s="308">
        <f>G17+J17+M17+P17+S17</f>
        <v>683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9</v>
      </c>
      <c r="H18" s="319"/>
      <c r="I18" s="71"/>
      <c r="J18" s="244">
        <v>44</v>
      </c>
      <c r="K18" s="245"/>
      <c r="L18" s="71"/>
      <c r="M18" s="244">
        <v>196</v>
      </c>
      <c r="N18" s="245"/>
      <c r="O18" s="71"/>
      <c r="P18" s="244">
        <v>352</v>
      </c>
      <c r="Q18" s="245"/>
      <c r="R18" s="71"/>
      <c r="S18" s="244">
        <v>80</v>
      </c>
      <c r="T18" s="245"/>
      <c r="U18" s="170"/>
      <c r="V18" s="308">
        <f>G18+J18+M18+P18+S18</f>
        <v>681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984.7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1057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0</v>
      </c>
      <c r="H64" s="279"/>
      <c r="I64" s="171"/>
      <c r="J64" s="278">
        <v>0</v>
      </c>
      <c r="K64" s="279"/>
      <c r="L64" s="171"/>
      <c r="M64" s="278">
        <v>0</v>
      </c>
      <c r="N64" s="279"/>
      <c r="O64" s="171"/>
      <c r="P64" s="278">
        <v>0</v>
      </c>
      <c r="Q64" s="279"/>
      <c r="R64" s="171"/>
      <c r="S64" s="278">
        <v>0</v>
      </c>
      <c r="T64" s="279"/>
      <c r="U64" s="171"/>
      <c r="V64" s="232">
        <f>G64+J64+M64+P64+S64</f>
        <v>0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0</v>
      </c>
      <c r="H65" s="279"/>
      <c r="I65" s="171"/>
      <c r="J65" s="278">
        <v>0</v>
      </c>
      <c r="K65" s="279"/>
      <c r="L65" s="171"/>
      <c r="M65" s="278">
        <v>0</v>
      </c>
      <c r="N65" s="279"/>
      <c r="O65" s="171"/>
      <c r="P65" s="278">
        <v>0</v>
      </c>
      <c r="Q65" s="279"/>
      <c r="R65" s="171"/>
      <c r="S65" s="278">
        <v>0</v>
      </c>
      <c r="T65" s="279"/>
      <c r="U65" s="171"/>
      <c r="V65" s="232">
        <f>G65+J65+M65+P65+S65</f>
        <v>0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43276.543923379628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2018-06-25T18:03:25Z</dcterms:modified>
</cp:coreProperties>
</file>